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<sst xmlns="http://schemas.openxmlformats.org/spreadsheetml/2006/main" count="38" uniqueCount="35">
  <si>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</si>
  <si>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</si>
  <si>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</si>
  <si>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</si>
  <si>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</si>
  <si>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</si>
  <si>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</si>
  <si>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</si>
  <si>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</si>
  <si>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</si>
  <si>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</si>
  <si>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</si>
  <si>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</si>
  <si>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</si>
  <si>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</si>
  <si>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</si>
  <si>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</si>
  <si>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</si>
  <si>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</si>
  <si>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гор. блюдо</t>
  </si>
  <si>
    <t>гор.напиток</t>
  </si>
  <si>
    <t>хлеб бел.</t>
  </si>
  <si>
    <t>хлеб черн.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</si>
  <si>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</si>
  <si>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</si>
  <si>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Чай с сахаром </t>
  </si>
  <si>
    <t>гарнир</t>
  </si>
  <si>
    <t>Каша овсяная "Геркулес" молочная вязкая с маслом</t>
  </si>
  <si>
    <t>закуска</t>
  </si>
  <si>
    <t xml:space="preserve">Масло сливочное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</si>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</sst>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164" fontId="3" fillId="2" borderId="20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1" fontId="3" fillId="2" borderId="18" xfId="2" applyNumberFormat="1" applyFont="1" applyFill="1" applyBorder="1" applyAlignment="1">
      <alignment horizontal="center" vertical="top"/>
    </xf>
    <xf numFmtId="2" fontId="3" fillId="2" borderId="20" xfId="2" applyNumberFormat="1" applyFont="1" applyFill="1" applyBorder="1" applyAlignment="1">
      <alignment horizontal="center" vertical="top"/>
    </xf>
    <xf numFmtId="165" fontId="3" fillId="2" borderId="18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  <xf numFmtId="1" fontId="3" fillId="2" borderId="20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" fillId="2" borderId="18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vertical="top" wrapText="1"/>
    </xf>
    <xf numFmtId="0" fontId="3" fillId="2" borderId="1" xfId="2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D17" sqref="D17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5" t="s">
        <v>16</v>
      </c>
      <c r="C1" s="36"/>
      <c r="D1" s="37"/>
      <c r="E1" t="s">
        <v>11</v>
      </c>
      <c r="F1" s="4"/>
      <c r="I1" t="s">
        <v>14</v>
      </c>
      <c r="J1" s="3">
        <v>44890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21"/>
      <c r="B4" s="40" t="s">
        <v>19</v>
      </c>
      <c r="C4" s="29">
        <v>181.41</v>
      </c>
      <c r="D4" s="41" t="s">
        <v>27</v>
      </c>
      <c r="E4" s="30">
        <v>154</v>
      </c>
      <c r="F4" s="29">
        <v>21.92</v>
      </c>
      <c r="G4" s="29">
        <v>205.56</v>
      </c>
      <c r="H4" s="29">
        <v>6.27</v>
      </c>
      <c r="I4" s="29">
        <v>7.35</v>
      </c>
      <c r="J4" s="33">
        <v>28.46</v>
      </c>
    </row>
    <row r="5" spans="1:14" ht="15.75" customHeight="1">
      <c r="A5" s="38" t="s">
        <v>9</v>
      </c>
      <c r="B5" s="26" t="s">
        <v>28</v>
      </c>
      <c r="C5" s="24">
        <v>401.08</v>
      </c>
      <c r="D5" s="42" t="s">
        <v>29</v>
      </c>
      <c r="E5" s="23">
        <v>8</v>
      </c>
      <c r="F5" s="24">
        <v>9.5399999999999991</v>
      </c>
      <c r="G5" s="24">
        <v>52.88</v>
      </c>
      <c r="H5" s="24">
        <v>0.06</v>
      </c>
      <c r="I5" s="25">
        <v>5.8</v>
      </c>
      <c r="J5" s="28">
        <v>0.1</v>
      </c>
    </row>
    <row r="6" spans="1:14" ht="15.75" customHeight="1">
      <c r="A6" s="38"/>
      <c r="B6" s="26" t="s">
        <v>17</v>
      </c>
      <c r="C6" s="24">
        <v>1.1000000000000001</v>
      </c>
      <c r="D6" s="42" t="s">
        <v>24</v>
      </c>
      <c r="E6" s="23">
        <v>30</v>
      </c>
      <c r="F6" s="24">
        <v>3.68</v>
      </c>
      <c r="G6" s="23">
        <v>78</v>
      </c>
      <c r="H6" s="25">
        <v>2.4</v>
      </c>
      <c r="I6" s="25">
        <v>0.3</v>
      </c>
      <c r="J6" s="34">
        <v>16.5</v>
      </c>
    </row>
    <row r="7" spans="1:14" ht="15.75" customHeight="1">
      <c r="A7" s="38"/>
      <c r="B7" s="26" t="s">
        <v>20</v>
      </c>
      <c r="C7" s="23">
        <v>283</v>
      </c>
      <c r="D7" s="42" t="s">
        <v>25</v>
      </c>
      <c r="E7" s="23">
        <v>200</v>
      </c>
      <c r="F7" s="24">
        <v>1.74</v>
      </c>
      <c r="G7" s="25">
        <v>39.9</v>
      </c>
      <c r="H7" s="26"/>
      <c r="I7" s="26"/>
      <c r="J7" s="31">
        <v>9.98</v>
      </c>
    </row>
    <row r="8" spans="1:14" ht="15.75" customHeight="1">
      <c r="A8" s="38"/>
      <c r="B8" s="26" t="s">
        <v>30</v>
      </c>
      <c r="C8" s="24">
        <v>476.01</v>
      </c>
      <c r="D8" s="42" t="s">
        <v>31</v>
      </c>
      <c r="E8" s="23">
        <v>100</v>
      </c>
      <c r="F8" s="24">
        <v>22.88</v>
      </c>
      <c r="G8" s="23">
        <v>62</v>
      </c>
      <c r="H8" s="25">
        <v>3.2</v>
      </c>
      <c r="I8" s="25">
        <v>3.2</v>
      </c>
      <c r="J8" s="28">
        <v>4.5</v>
      </c>
    </row>
    <row r="9" spans="1:14" ht="15.75" thickBot="1">
      <c r="A9" s="39"/>
      <c r="B9" s="19" t="s">
        <v>15</v>
      </c>
      <c r="C9" s="16"/>
      <c r="D9" s="14"/>
      <c r="E9" s="15"/>
      <c r="F9" s="15">
        <f>SUM(F4:F8)</f>
        <v>59.760000000000005</v>
      </c>
      <c r="G9" s="17">
        <f>SUM(G5:G8)</f>
        <v>232.78</v>
      </c>
      <c r="H9" s="17">
        <f>SUM(H5:H8)</f>
        <v>5.66</v>
      </c>
      <c r="I9" s="17">
        <f>SUM(I5:I8)</f>
        <v>9.3000000000000007</v>
      </c>
      <c r="J9" s="18">
        <f>SUM(J5:J8)</f>
        <v>31.080000000000002</v>
      </c>
      <c r="K9" s="20"/>
    </row>
    <row r="10" spans="1:14" ht="15" customHeight="1">
      <c r="A10" s="22" t="s">
        <v>10</v>
      </c>
      <c r="B10" s="32">
        <v>1</v>
      </c>
      <c r="C10" s="29">
        <v>54.04</v>
      </c>
      <c r="D10" s="41" t="s">
        <v>32</v>
      </c>
      <c r="E10" s="30">
        <v>205</v>
      </c>
      <c r="F10" s="29">
        <v>9.0399999999999991</v>
      </c>
      <c r="G10" s="29">
        <v>91.78</v>
      </c>
      <c r="H10" s="29">
        <v>1.54</v>
      </c>
      <c r="I10" s="29">
        <v>4.97</v>
      </c>
      <c r="J10" s="33">
        <v>10.15</v>
      </c>
      <c r="N10" s="7"/>
    </row>
    <row r="11" spans="1:14" ht="22.5">
      <c r="A11" s="1"/>
      <c r="B11" s="27">
        <v>2</v>
      </c>
      <c r="C11" s="24">
        <v>233.17</v>
      </c>
      <c r="D11" s="42" t="s">
        <v>33</v>
      </c>
      <c r="E11" s="23">
        <v>80</v>
      </c>
      <c r="F11" s="24">
        <v>37.49</v>
      </c>
      <c r="G11" s="24">
        <v>174.4</v>
      </c>
      <c r="H11" s="24">
        <v>10.55</v>
      </c>
      <c r="I11" s="24">
        <v>13.54</v>
      </c>
      <c r="J11" s="31">
        <v>2.61</v>
      </c>
    </row>
    <row r="12" spans="1:14">
      <c r="A12" s="1"/>
      <c r="B12" s="26" t="s">
        <v>26</v>
      </c>
      <c r="C12" s="24">
        <v>211.05</v>
      </c>
      <c r="D12" s="42" t="s">
        <v>34</v>
      </c>
      <c r="E12" s="23">
        <v>155</v>
      </c>
      <c r="F12" s="24">
        <v>11.62</v>
      </c>
      <c r="G12" s="25">
        <v>210.5</v>
      </c>
      <c r="H12" s="24">
        <v>5.82</v>
      </c>
      <c r="I12" s="24">
        <v>4.3099999999999996</v>
      </c>
      <c r="J12" s="31">
        <v>37.08</v>
      </c>
    </row>
    <row r="13" spans="1:14">
      <c r="A13" s="1"/>
      <c r="B13" s="26" t="s">
        <v>18</v>
      </c>
      <c r="C13" s="23">
        <v>283</v>
      </c>
      <c r="D13" s="42" t="s">
        <v>25</v>
      </c>
      <c r="E13" s="23">
        <v>200</v>
      </c>
      <c r="F13" s="24">
        <v>1.74</v>
      </c>
      <c r="G13" s="25">
        <v>39.9</v>
      </c>
      <c r="H13" s="26"/>
      <c r="I13" s="26"/>
      <c r="J13" s="31">
        <v>9.98</v>
      </c>
    </row>
    <row r="14" spans="1:14" ht="22.5">
      <c r="A14" s="1"/>
      <c r="B14" s="26" t="s">
        <v>21</v>
      </c>
      <c r="C14" s="24">
        <v>1.1000000000000001</v>
      </c>
      <c r="D14" s="42" t="s">
        <v>24</v>
      </c>
      <c r="E14" s="23">
        <v>30</v>
      </c>
      <c r="F14" s="24">
        <v>3.68</v>
      </c>
      <c r="G14" s="23">
        <v>78</v>
      </c>
      <c r="H14" s="25">
        <v>2.4</v>
      </c>
      <c r="I14" s="24">
        <v>0.3</v>
      </c>
      <c r="J14" s="31">
        <v>16.5</v>
      </c>
    </row>
    <row r="15" spans="1:14">
      <c r="A15" s="1"/>
      <c r="B15" s="26" t="s">
        <v>22</v>
      </c>
      <c r="C15" s="24">
        <v>1.2</v>
      </c>
      <c r="D15" s="42" t="s">
        <v>23</v>
      </c>
      <c r="E15" s="23">
        <v>30</v>
      </c>
      <c r="F15" s="24">
        <v>3.55</v>
      </c>
      <c r="G15" s="23">
        <v>66</v>
      </c>
      <c r="H15" s="25">
        <v>2.4</v>
      </c>
      <c r="I15" s="25">
        <v>0.3</v>
      </c>
      <c r="J15" s="28">
        <v>13.8</v>
      </c>
    </row>
    <row r="16" spans="1:14" ht="15.75" customHeight="1" thickBot="1">
      <c r="A16" s="2"/>
      <c r="B16" s="10" t="s">
        <v>15</v>
      </c>
      <c r="C16" s="11"/>
      <c r="D16" s="10"/>
      <c r="E16" s="10"/>
      <c r="F16" s="12">
        <f>SUM(F10:F15)</f>
        <v>67.12</v>
      </c>
      <c r="G16" s="8"/>
      <c r="H16" s="8"/>
      <c r="I16" s="8"/>
      <c r="J16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2022-11-24T10:01:27Z</dcterms:modified>
</cp:coreProperties>
</file>